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408646B2-2A0D-4E53-9A95-A6E602FCC9BF}" xr6:coauthVersionLast="47" xr6:coauthVersionMax="47" xr10:uidLastSave="{00000000-0000-0000-0000-000000000000}"/>
  <bookViews>
    <workbookView xWindow="-110" yWindow="-110" windowWidth="19420" windowHeight="10300" xr2:uid="{99305615-D79F-4844-BC1E-5EBC1A10A169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<sst xmlns="http://schemas.openxmlformats.org/spreadsheetml/2006/main" count="145" uniqueCount="107">
  <si>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</si>
  <si>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</si>
  <si>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</si>
  <si>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</si>
  <si>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</si>
  <si>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</si>
  <si>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</si>
  <si>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</si>
  <si>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</si>
  <si>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</si>
  <si>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</si>
  <si>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12.03.2024</t>
  </si>
  <si>
    <t xml:space="preserve">method: </t>
  </si>
  <si>
    <t>SP01 photometer, Salzmann</t>
  </si>
  <si>
    <t xml:space="preserve">created on: </t>
  </si>
  <si>
    <t>15.03.2024</t>
  </si>
  <si>
    <t xml:space="preserve">customer ID: </t>
  </si>
  <si>
    <t>TMP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</si>
  <si>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</si>
  <si>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</si>
  <si>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</si>
  <si>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</si>
  <si>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</si>
  <si>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</si>
  <si>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</si>
  <si>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</si>
  <si>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</si>
  <si>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</si>
  <si>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14.03.2024</t>
  </si>
  <si>
    <t xml:space="preserve">checked on: </t>
  </si>
  <si>
    <t>18.03.2024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</si>
  <si>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</si>
  <si>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</si>
  <si>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</si>
  <si>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</si>
  <si>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</si>
  <si>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</si>
  <si>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</si>
  <si>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</si>
  <si>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</si>
  <si>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</si>
  <si>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</si>
  <si>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</si>
  <si>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</si>
  <si>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</si>
  <si>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</si>
  <si>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</si>
  <si>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</si>
  <si>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</si>
  <si>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</si>
  <si>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</si>
  <si>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</si>
  <si>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</si>
  <si>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</si>
  <si>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</si>
  <si>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</si>
  <si>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</si>
  <si>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</si>
  <si>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</si>
  <si>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</si>
  <si>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</si>
  <si>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</si>
  <si>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</si>
  <si>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</si>
  <si>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</si>
  <si>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</si>
  <si>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</si>
  <si>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</si>
  <si>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</si>
  <si>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</si>
  <si>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</si>
  <si>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</si>
  <si>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TMP-112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</si>
  <si>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</si>
  <si>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</si>
  <si>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</si>
  <si>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</si>
  <si>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</si>
  <si>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</si>
  <si>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</si>
  <si>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</si>
  <si>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Ječná / Štěpánská c</t>
  </si>
  <si>
    <t>Flora-mall c</t>
  </si>
  <si>
    <t>Žitomirova</t>
  </si>
  <si>
    <t>1</t>
  </si>
  <si>
    <t>&lt; 0.01</t>
  </si>
  <si>
    <t>&lt; 0.2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</si>
  <si>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</si>
  <si>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</si>
  <si>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</si>
  <si>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</si>
  <si>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</si>
  <si>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</si>
  <si>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</si>
  <si>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</si>
  <si>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</si>
  <si>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</si>
  <si>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</si>
  <si>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</si>
  <si>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</si>
  <si>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</si>
  <si>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</si>
  <si>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PRG03_CM</t>
  </si>
  <si>
    <t>PRG15_CM</t>
  </si>
  <si>
    <t>PRG25</t>
  </si>
  <si>
    <t>Annex: Test Report Air Pollution Measurement TMP012402a</t>
  </si>
  <si>
    <t>TMP012402a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</si>
</sst>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6AEBEBAC-C194-4A41-9BF8-7CED40FEA4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D0663994-88B1-469B-9877-83B786BD20E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A693C6C-9062-4ACC-B3A3-18589F720E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8A1A6-4DFA-4099-A3AB-80CBFCD5FCBF}">
  <sheetPr>
    <tabColor theme="0"/>
  </sheetPr>
  <dimension ref="A1:N31"/>
  <sheetViews>
    <sheetView tabSelected="1" view="pageLayout" topLeftCell="E9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45323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106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45251</v>
      </c>
      <c r="D21" s="66">
        <v>45323</v>
      </c>
      <c r="E21" s="67">
        <v>0.33680555555555558</v>
      </c>
      <c r="F21" s="66">
        <v>45352</v>
      </c>
      <c r="G21" s="67">
        <v>0.32430555555555557</v>
      </c>
      <c r="H21" s="68">
        <v>695.7</v>
      </c>
      <c r="I21" s="69">
        <v>1E-3</v>
      </c>
      <c r="J21" s="70" t="s">
        <v>73</v>
      </c>
      <c r="K21" s="69">
        <v>0.20499999999999999</v>
      </c>
      <c r="L21" s="71">
        <v>0.90888999999999998</v>
      </c>
      <c r="M21" s="68">
        <v>29.664999999999999</v>
      </c>
      <c r="N21" s="64"/>
    </row>
    <row r="22" spans="1:14" x14ac:dyDescent="0.35">
      <c r="A22" s="64" t="s">
        <v>74</v>
      </c>
      <c r="B22" s="65">
        <v>105</v>
      </c>
      <c r="C22" s="65">
        <v>45251</v>
      </c>
      <c r="D22" s="66">
        <v>45323</v>
      </c>
      <c r="E22" s="67">
        <v>0.33750000000000002</v>
      </c>
      <c r="F22" s="66">
        <v>45352</v>
      </c>
      <c r="G22" s="67">
        <v>0.32430555555555557</v>
      </c>
      <c r="H22" s="68">
        <v>695.68333333333328</v>
      </c>
      <c r="I22" s="69">
        <v>1E-3</v>
      </c>
      <c r="J22" s="70" t="s">
        <v>73</v>
      </c>
      <c r="K22" s="69">
        <v>0.19800000000000001</v>
      </c>
      <c r="L22" s="71">
        <v>0.87778</v>
      </c>
      <c r="M22" s="68">
        <v>28.65</v>
      </c>
      <c r="N22" s="64"/>
    </row>
    <row r="23" spans="1:14" x14ac:dyDescent="0.35">
      <c r="A23" s="64" t="s">
        <v>75</v>
      </c>
      <c r="B23" s="65">
        <v>121</v>
      </c>
      <c r="C23" s="65">
        <v>45251</v>
      </c>
      <c r="D23" s="66">
        <v>45323</v>
      </c>
      <c r="E23" s="67">
        <v>0.42499999999999999</v>
      </c>
      <c r="F23" s="66">
        <v>45352</v>
      </c>
      <c r="G23" s="67">
        <v>0.41875000000000001</v>
      </c>
      <c r="H23" s="68">
        <v>695.85</v>
      </c>
      <c r="I23" s="69">
        <v>1E-3</v>
      </c>
      <c r="J23" s="70" t="s">
        <v>73</v>
      </c>
      <c r="K23" s="69">
        <v>0.152</v>
      </c>
      <c r="L23" s="71">
        <v>0.67332999999999998</v>
      </c>
      <c r="M23" s="68">
        <v>21.972000000000001</v>
      </c>
      <c r="N23" s="64"/>
    </row>
    <row r="24" spans="1:14" x14ac:dyDescent="0.35">
      <c r="A24" s="64" t="s">
        <v>76</v>
      </c>
      <c r="B24" s="65">
        <v>113</v>
      </c>
      <c r="C24" s="65">
        <v>45251</v>
      </c>
      <c r="D24" s="66">
        <v>45323</v>
      </c>
      <c r="E24" s="67">
        <v>0.38194444444444442</v>
      </c>
      <c r="F24" s="66">
        <v>45352</v>
      </c>
      <c r="G24" s="67">
        <v>0.37708333333333333</v>
      </c>
      <c r="H24" s="68">
        <v>695.88333333333333</v>
      </c>
      <c r="I24" s="69">
        <v>1E-3</v>
      </c>
      <c r="J24" s="70" t="s">
        <v>73</v>
      </c>
      <c r="K24" s="69">
        <v>0.152</v>
      </c>
      <c r="L24" s="71">
        <v>0.67332999999999998</v>
      </c>
      <c r="M24" s="68">
        <v>21.971</v>
      </c>
      <c r="N24" s="64"/>
    </row>
    <row r="25" spans="1:14" x14ac:dyDescent="0.35">
      <c r="A25" s="64" t="s">
        <v>77</v>
      </c>
      <c r="B25" s="65">
        <v>114</v>
      </c>
      <c r="C25" s="65">
        <v>45251</v>
      </c>
      <c r="D25" s="66">
        <v>45323</v>
      </c>
      <c r="E25" s="67">
        <v>0.39583333333333331</v>
      </c>
      <c r="F25" s="66">
        <v>45352</v>
      </c>
      <c r="G25" s="67">
        <v>0.38680555555555557</v>
      </c>
      <c r="H25" s="68">
        <v>695.7833333333333</v>
      </c>
      <c r="I25" s="69">
        <v>1E-3</v>
      </c>
      <c r="J25" s="70" t="s">
        <v>73</v>
      </c>
      <c r="K25" s="69">
        <v>0.159</v>
      </c>
      <c r="L25" s="71">
        <v>0.70443999999999996</v>
      </c>
      <c r="M25" s="68">
        <v>22.989000000000001</v>
      </c>
      <c r="N25" s="64"/>
    </row>
    <row r="26" spans="1:14" x14ac:dyDescent="0.35">
      <c r="A26" s="64" t="s">
        <v>78</v>
      </c>
      <c r="B26" s="65">
        <v>111</v>
      </c>
      <c r="C26" s="65">
        <v>45251</v>
      </c>
      <c r="D26" s="66">
        <v>45323</v>
      </c>
      <c r="E26" s="67">
        <v>0.34722222222222221</v>
      </c>
      <c r="F26" s="66">
        <v>45352</v>
      </c>
      <c r="G26" s="67">
        <v>0.33888888888888891</v>
      </c>
      <c r="H26" s="68">
        <v>695.8</v>
      </c>
      <c r="I26" s="69">
        <v>1E-3</v>
      </c>
      <c r="J26" s="70" t="s">
        <v>73</v>
      </c>
      <c r="K26" s="69">
        <v>0.13900000000000001</v>
      </c>
      <c r="L26" s="71">
        <v>0.61556</v>
      </c>
      <c r="M26" s="68">
        <v>20.088000000000001</v>
      </c>
      <c r="N26" s="64"/>
    </row>
    <row r="27" spans="1:14" x14ac:dyDescent="0.35">
      <c r="A27" s="64" t="s">
        <v>79</v>
      </c>
      <c r="B27" s="65">
        <v>108</v>
      </c>
      <c r="C27" s="65">
        <v>45251</v>
      </c>
      <c r="D27" s="66">
        <v>45323</v>
      </c>
      <c r="E27" s="67">
        <v>0.35208333333333336</v>
      </c>
      <c r="F27" s="66">
        <v>45352</v>
      </c>
      <c r="G27" s="67">
        <v>0.34236111111111112</v>
      </c>
      <c r="H27" s="68">
        <v>695.76666666666665</v>
      </c>
      <c r="I27" s="69">
        <v>1E-3</v>
      </c>
      <c r="J27" s="70" t="s">
        <v>73</v>
      </c>
      <c r="K27" s="69">
        <v>0.17299999999999999</v>
      </c>
      <c r="L27" s="71">
        <v>0.76666999999999996</v>
      </c>
      <c r="M27" s="68">
        <v>25.021000000000001</v>
      </c>
      <c r="N27" s="64"/>
    </row>
    <row r="28" spans="1:14" x14ac:dyDescent="0.35">
      <c r="A28" s="64" t="s">
        <v>80</v>
      </c>
      <c r="B28" s="65">
        <v>120</v>
      </c>
      <c r="C28" s="65">
        <v>45251</v>
      </c>
      <c r="D28" s="66">
        <v>45323</v>
      </c>
      <c r="E28" s="67">
        <v>0.54722222222222228</v>
      </c>
      <c r="F28" s="66">
        <v>45352</v>
      </c>
      <c r="G28" s="67">
        <v>0.5625</v>
      </c>
      <c r="H28" s="68">
        <v>696.36666666666667</v>
      </c>
      <c r="I28" s="69">
        <v>1E-3</v>
      </c>
      <c r="J28" s="70" t="s">
        <v>73</v>
      </c>
      <c r="K28" s="69">
        <v>0.121</v>
      </c>
      <c r="L28" s="71">
        <v>0.53556000000000004</v>
      </c>
      <c r="M28" s="68">
        <v>17.463000000000001</v>
      </c>
      <c r="N28" s="64"/>
    </row>
    <row r="29" spans="1:14" x14ac:dyDescent="0.35">
      <c r="A29" s="64" t="s">
        <v>81</v>
      </c>
      <c r="B29" s="65">
        <v>116</v>
      </c>
      <c r="C29" s="65">
        <v>45251</v>
      </c>
      <c r="D29" s="66">
        <v>45323</v>
      </c>
      <c r="E29" s="67">
        <v>0.3576388888888889</v>
      </c>
      <c r="F29" s="66">
        <v>45352</v>
      </c>
      <c r="G29" s="67">
        <v>0.35208333333333336</v>
      </c>
      <c r="H29" s="68">
        <v>695.86666666666667</v>
      </c>
      <c r="I29" s="69">
        <v>1E-3</v>
      </c>
      <c r="J29" s="70" t="s">
        <v>73</v>
      </c>
      <c r="K29" s="69">
        <v>0.29699999999999999</v>
      </c>
      <c r="L29" s="71">
        <v>1.31778</v>
      </c>
      <c r="M29" s="68">
        <v>43</v>
      </c>
      <c r="N29" s="64"/>
    </row>
    <row r="30" spans="1:14" x14ac:dyDescent="0.35">
      <c r="A30" s="64" t="s">
        <v>82</v>
      </c>
      <c r="B30" s="65">
        <v>102</v>
      </c>
      <c r="C30" s="65">
        <v>45251</v>
      </c>
      <c r="D30" s="66">
        <v>45323</v>
      </c>
      <c r="E30" s="67">
        <v>0.44791666666666669</v>
      </c>
      <c r="F30" s="66">
        <v>45352</v>
      </c>
      <c r="G30" s="67">
        <v>0.44930555555555557</v>
      </c>
      <c r="H30" s="68">
        <v>696.0333333333333</v>
      </c>
      <c r="I30" s="69">
        <v>1E-3</v>
      </c>
      <c r="J30" s="70" t="s">
        <v>73</v>
      </c>
      <c r="K30" s="69">
        <v>0.22700000000000001</v>
      </c>
      <c r="L30" s="71">
        <v>1.00667</v>
      </c>
      <c r="M30" s="68">
        <v>32.841000000000001</v>
      </c>
      <c r="N30" s="64"/>
    </row>
    <row r="31" spans="1:14" x14ac:dyDescent="0.35">
      <c r="A31" s="64" t="s">
        <v>83</v>
      </c>
      <c r="B31" s="65">
        <v>110</v>
      </c>
      <c r="C31" s="65">
        <v>45251</v>
      </c>
      <c r="D31" s="66">
        <v>45323</v>
      </c>
      <c r="E31" s="67">
        <v>0.33888888888888891</v>
      </c>
      <c r="F31" s="66">
        <v>45352</v>
      </c>
      <c r="G31" s="67">
        <v>0.32361111111111113</v>
      </c>
      <c r="H31" s="68">
        <v>695.63333333333333</v>
      </c>
      <c r="I31" s="69">
        <v>1E-3</v>
      </c>
      <c r="J31" s="70" t="s">
        <v>84</v>
      </c>
      <c r="K31" s="69">
        <v>1E-3</v>
      </c>
      <c r="L31" s="71" t="s">
        <v>85</v>
      </c>
      <c r="M31" s="68" t="s">
        <v>86</v>
      </c>
      <c r="N31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1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4F682-CBA9-4F77-B673-6F505FB98945}">
  <sheetPr>
    <tabColor theme="0"/>
  </sheetPr>
  <dimension ref="A1:I23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87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105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88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89</v>
      </c>
      <c r="H10" s="32" t="s">
        <v>90</v>
      </c>
      <c r="I10" s="33" t="s">
        <v>91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92</v>
      </c>
      <c r="H12" s="86" t="s">
        <v>93</v>
      </c>
      <c r="I12" s="84"/>
    </row>
    <row r="13" spans="1:9" x14ac:dyDescent="0.35">
      <c r="A13" s="64" t="s">
        <v>71</v>
      </c>
      <c r="B13" s="64" t="s">
        <v>72</v>
      </c>
      <c r="C13" s="87">
        <v>45323</v>
      </c>
      <c r="D13" s="67">
        <v>0.33680555555555558</v>
      </c>
      <c r="E13" s="87">
        <v>45352</v>
      </c>
      <c r="F13" s="67">
        <v>0.32430555555555557</v>
      </c>
      <c r="G13" s="65">
        <v>7.28</v>
      </c>
      <c r="H13" s="65">
        <v>982.63</v>
      </c>
      <c r="I13" s="88" t="s">
        <v>94</v>
      </c>
    </row>
    <row r="14" spans="1:9" x14ac:dyDescent="0.35">
      <c r="A14" s="64" t="s">
        <v>74</v>
      </c>
      <c r="B14" s="64">
        <v>105</v>
      </c>
      <c r="C14" s="87">
        <v>45323</v>
      </c>
      <c r="D14" s="67">
        <v>0.33750000000000002</v>
      </c>
      <c r="E14" s="87">
        <v>45352</v>
      </c>
      <c r="F14" s="67">
        <v>0.32430555555555557</v>
      </c>
      <c r="G14" s="65">
        <v>7.28</v>
      </c>
      <c r="H14" s="65">
        <v>982.63</v>
      </c>
      <c r="I14" s="88" t="s">
        <v>95</v>
      </c>
    </row>
    <row r="15" spans="1:9" x14ac:dyDescent="0.35">
      <c r="A15" s="64" t="s">
        <v>75</v>
      </c>
      <c r="B15" s="64">
        <v>121</v>
      </c>
      <c r="C15" s="87">
        <v>45323</v>
      </c>
      <c r="D15" s="67">
        <v>0.42499999999999999</v>
      </c>
      <c r="E15" s="87">
        <v>45352</v>
      </c>
      <c r="F15" s="67">
        <v>0.41875000000000001</v>
      </c>
      <c r="G15" s="65">
        <v>7.28</v>
      </c>
      <c r="H15" s="65">
        <v>982.63</v>
      </c>
      <c r="I15" s="88" t="s">
        <v>96</v>
      </c>
    </row>
    <row r="16" spans="1:9" x14ac:dyDescent="0.35">
      <c r="A16" s="64" t="s">
        <v>76</v>
      </c>
      <c r="B16" s="64">
        <v>113</v>
      </c>
      <c r="C16" s="87">
        <v>45323</v>
      </c>
      <c r="D16" s="67">
        <v>0.38194444444444442</v>
      </c>
      <c r="E16" s="87">
        <v>45352</v>
      </c>
      <c r="F16" s="67">
        <v>0.37708333333333333</v>
      </c>
      <c r="G16" s="65">
        <v>7.28</v>
      </c>
      <c r="H16" s="65">
        <v>982.63</v>
      </c>
      <c r="I16" s="88" t="s">
        <v>97</v>
      </c>
    </row>
    <row r="17" spans="1:9" x14ac:dyDescent="0.35">
      <c r="A17" s="64" t="s">
        <v>77</v>
      </c>
      <c r="B17" s="64">
        <v>114</v>
      </c>
      <c r="C17" s="87">
        <v>45323</v>
      </c>
      <c r="D17" s="67">
        <v>0.39583333333333331</v>
      </c>
      <c r="E17" s="87">
        <v>45352</v>
      </c>
      <c r="F17" s="67">
        <v>0.38680555555555557</v>
      </c>
      <c r="G17" s="65">
        <v>7.28</v>
      </c>
      <c r="H17" s="65">
        <v>982.63</v>
      </c>
      <c r="I17" s="88" t="s">
        <v>98</v>
      </c>
    </row>
    <row r="18" spans="1:9" x14ac:dyDescent="0.35">
      <c r="A18" s="64" t="s">
        <v>78</v>
      </c>
      <c r="B18" s="64">
        <v>111</v>
      </c>
      <c r="C18" s="87">
        <v>45323</v>
      </c>
      <c r="D18" s="67">
        <v>0.34722222222222221</v>
      </c>
      <c r="E18" s="87">
        <v>45352</v>
      </c>
      <c r="F18" s="67">
        <v>0.33888888888888891</v>
      </c>
      <c r="G18" s="65">
        <v>7.28</v>
      </c>
      <c r="H18" s="65">
        <v>982.63</v>
      </c>
      <c r="I18" s="88" t="s">
        <v>99</v>
      </c>
    </row>
    <row r="19" spans="1:9" x14ac:dyDescent="0.35">
      <c r="A19" s="64" t="s">
        <v>79</v>
      </c>
      <c r="B19" s="64">
        <v>108</v>
      </c>
      <c r="C19" s="87">
        <v>45323</v>
      </c>
      <c r="D19" s="67">
        <v>0.35208333333333336</v>
      </c>
      <c r="E19" s="87">
        <v>45352</v>
      </c>
      <c r="F19" s="67">
        <v>0.34236111111111112</v>
      </c>
      <c r="G19" s="65">
        <v>7.28</v>
      </c>
      <c r="H19" s="65">
        <v>982.63</v>
      </c>
      <c r="I19" s="88" t="s">
        <v>100</v>
      </c>
    </row>
    <row r="20" spans="1:9" x14ac:dyDescent="0.35">
      <c r="A20" s="64" t="s">
        <v>80</v>
      </c>
      <c r="B20" s="64">
        <v>120</v>
      </c>
      <c r="C20" s="87">
        <v>45323</v>
      </c>
      <c r="D20" s="67">
        <v>0.54722222222222228</v>
      </c>
      <c r="E20" s="87">
        <v>45352</v>
      </c>
      <c r="F20" s="67">
        <v>0.5625</v>
      </c>
      <c r="G20" s="65">
        <v>7.28</v>
      </c>
      <c r="H20" s="65">
        <v>982.63</v>
      </c>
      <c r="I20" s="88" t="s">
        <v>101</v>
      </c>
    </row>
    <row r="21" spans="1:9" x14ac:dyDescent="0.35">
      <c r="A21" s="64" t="s">
        <v>81</v>
      </c>
      <c r="B21" s="64">
        <v>116</v>
      </c>
      <c r="C21" s="87">
        <v>45323</v>
      </c>
      <c r="D21" s="67">
        <v>0.3576388888888889</v>
      </c>
      <c r="E21" s="87">
        <v>45352</v>
      </c>
      <c r="F21" s="67">
        <v>0.35208333333333336</v>
      </c>
      <c r="G21" s="65">
        <v>7.28</v>
      </c>
      <c r="H21" s="65">
        <v>982.63</v>
      </c>
      <c r="I21" s="88" t="s">
        <v>102</v>
      </c>
    </row>
    <row r="22" spans="1:9" x14ac:dyDescent="0.35">
      <c r="A22" s="64" t="s">
        <v>82</v>
      </c>
      <c r="B22" s="64">
        <v>102</v>
      </c>
      <c r="C22" s="87">
        <v>45323</v>
      </c>
      <c r="D22" s="67">
        <v>0.44791666666666669</v>
      </c>
      <c r="E22" s="87">
        <v>45352</v>
      </c>
      <c r="F22" s="67">
        <v>0.44930555555555557</v>
      </c>
      <c r="G22" s="65">
        <v>7.28</v>
      </c>
      <c r="H22" s="65">
        <v>982.63</v>
      </c>
      <c r="I22" s="88" t="s">
        <v>103</v>
      </c>
    </row>
    <row r="23" spans="1:9" x14ac:dyDescent="0.35">
      <c r="A23" s="64" t="s">
        <v>83</v>
      </c>
      <c r="B23" s="64">
        <v>110</v>
      </c>
      <c r="C23" s="87">
        <v>45323</v>
      </c>
      <c r="D23" s="67">
        <v>0.33888888888888891</v>
      </c>
      <c r="E23" s="87">
        <v>45352</v>
      </c>
      <c r="F23" s="67">
        <v>0.32361111111111113</v>
      </c>
      <c r="G23" s="65">
        <v>7.28</v>
      </c>
      <c r="H23" s="65">
        <v>982.63</v>
      </c>
      <c r="I23" s="88" t="s">
        <v>104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3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2024-03-18T15:14:50Z</dcterms:created>
  <dcterms:modified xsi:type="dcterms:W3CDTF">2024-03-18T15:20:51Z</dcterms:modified>
</cp:coreProperties>
</file>